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3"/>
  </bookViews>
  <sheets>
    <sheet name="関係書類・諸連絡" sheetId="1" r:id="rId1"/>
    <sheet name="役員とりまとめ依頼文書" sheetId="2" r:id="rId2"/>
    <sheet name="役員申込様式 " sheetId="3" r:id="rId3"/>
    <sheet name="地区結果報告依頼" sheetId="4" r:id="rId4"/>
  </sheets>
  <definedNames>
    <definedName name="_xlnm.Print_Area" localSheetId="0">'関係書類・諸連絡'!$A$1:$K$43</definedName>
    <definedName name="_xlnm.Print_Area" localSheetId="3">'地区結果報告依頼'!$A$1:$I$27</definedName>
    <definedName name="_xlnm.Print_Area" localSheetId="1">'役員とりまとめ依頼文書'!$A$1:$I$34</definedName>
    <definedName name="_xlnm.Print_Area" localSheetId="2">'役員申込様式 '!$A$1:$L$22</definedName>
  </definedNames>
  <calcPr fullCalcOnLoad="1"/>
</workbook>
</file>

<file path=xl/sharedStrings.xml><?xml version="1.0" encoding="utf-8"?>
<sst xmlns="http://schemas.openxmlformats.org/spreadsheetml/2006/main" count="143" uniqueCount="131">
  <si>
    <t>案内発送計画</t>
  </si>
  <si>
    <t>出場チ－ム</t>
  </si>
  <si>
    <t>○実施要項</t>
  </si>
  <si>
    <t>○参加申込書</t>
  </si>
  <si>
    <t>○ファウル等記録用紙</t>
  </si>
  <si>
    <t>○エントリ－変更用紙</t>
  </si>
  <si>
    <t>○組合せ表</t>
  </si>
  <si>
    <t>○駐車場案内</t>
  </si>
  <si>
    <t>○その他</t>
  </si>
  <si>
    <t>○各地区役員への委嘱状・</t>
  </si>
  <si>
    <t>○必要に応じて</t>
  </si>
  <si>
    <t>第３次案内</t>
  </si>
  <si>
    <t>　組合せ等については、</t>
  </si>
  <si>
    <t>氏名</t>
  </si>
  <si>
    <t>支払方法</t>
  </si>
  <si>
    <t>　　　　　　　　　　　　　　　　　送信後の変更は電話で相双ミニ連理事長（星野）までお願いします。</t>
  </si>
  <si>
    <t>№</t>
  </si>
  <si>
    <t>記</t>
  </si>
  <si>
    <t>　１　提出期限</t>
  </si>
  <si>
    <t>　２　提 出 先</t>
  </si>
  <si>
    <t>　３　提出方法</t>
  </si>
  <si>
    <t>　４　そ の 他</t>
  </si>
  <si>
    <t>第１次案内</t>
  </si>
  <si>
    <t>第２次案内</t>
  </si>
  <si>
    <t>○関係書類についての諸連絡</t>
  </si>
  <si>
    <t>○会場使用上の注意</t>
  </si>
  <si>
    <t>※基本的にメ－ル送信で行いますので、ご協力をお願いします。</t>
  </si>
  <si>
    <t>　　　（　公印省略　）</t>
  </si>
  <si>
    <t>　　　　　（公印省略）</t>
  </si>
  <si>
    <t>　　このことについて、大会プログラムに掲載しますので、各地区結果表を下記により</t>
  </si>
  <si>
    <t>※　申込先　　</t>
  </si>
  <si>
    <t>　報告くださるようお願いします。</t>
  </si>
  <si>
    <t>　　　</t>
  </si>
  <si>
    <t>３　関係書類の発送計画（予定）については下表のとおりです。</t>
  </si>
  <si>
    <t>○プログラム申込書</t>
  </si>
  <si>
    <t>○駐車場案内　　　</t>
  </si>
  <si>
    <t>t-yoshinari@town.hanawa.fukushima.jp</t>
  </si>
  <si>
    <t>　　（　公印省略　）</t>
  </si>
  <si>
    <t>結果表は、男女合わせてＡ４版２ページ以内に収まるよう　　　　　　　　縮小するなどして編集してください。</t>
  </si>
  <si>
    <t>自己</t>
  </si>
  <si>
    <t>地区名</t>
  </si>
  <si>
    <t>×</t>
  </si>
  <si>
    <t>○</t>
  </si>
  <si>
    <t>県北地区</t>
  </si>
  <si>
    <t>県中地区</t>
  </si>
  <si>
    <t>県南地区</t>
  </si>
  <si>
    <t>いわき地区</t>
  </si>
  <si>
    <t>相双地区</t>
  </si>
  <si>
    <t>　ようお願いします。</t>
  </si>
  <si>
    <t>　掲載しておりますので、ダウンロードの上参加申込書を提出するよう該当チ－ムにご説明くださる</t>
  </si>
  <si>
    <t>◎　申込締切り　　　　　　</t>
  </si>
  <si>
    <t>　　　　　　　　　　　　　　　　　　　　　　　開催に伴う関係書類の送付について</t>
  </si>
  <si>
    <t>　各地区部会長　　様</t>
  </si>
  <si>
    <t>　　Ｕ12部会競技委員長　　　吉成　知温　E-mail：</t>
  </si>
  <si>
    <t>○ＭＣ等役員名の報告様式</t>
  </si>
  <si>
    <t>　　つきましては、各地区より標記大会に出場されるチ－ム用の関係書類を県バ協ホームページに</t>
  </si>
  <si>
    <t>○協力審判員のとりまとめ</t>
  </si>
  <si>
    <t>※バ協審判委員会に一任</t>
  </si>
  <si>
    <t>　メール配信</t>
  </si>
  <si>
    <t>(一社）福島県バスケットボ－ル協会</t>
  </si>
  <si>
    <t>Ｕ１２部会審判委員長</t>
  </si>
  <si>
    <t>(一社）福島県バスケットボール協会</t>
  </si>
  <si>
    <t>　各地区部会長・強化委員長　　様</t>
  </si>
  <si>
    <t>(一社）福島県バスケットボール協会</t>
  </si>
  <si>
    <t>　　　　　　　　福島県予選会開催に伴う役員(ＭＣ他）の取りまとめについて　（依頼）</t>
  </si>
  <si>
    <t>　　さて、標記の件につきまして、大会役員・競技役員（ＭＣ他）について、別紙様式により</t>
  </si>
  <si>
    <t>　期日まで回答くださるようお願いします。</t>
  </si>
  <si>
    <t>　１　大会役員</t>
  </si>
  <si>
    <t>　２　ＭＣ役員</t>
  </si>
  <si>
    <t>　会の活動対し、特段のご配慮をいただき感謝申し上げます。</t>
  </si>
  <si>
    <t>　　貴殿におかれましては、益々ご健勝のこととお慶び申し上げますとともに、日頃より本部</t>
  </si>
  <si>
    <t>マンツーマンコミショナ―（ＭＣ）１名の派遣をお願いします。</t>
  </si>
  <si>
    <t>大会規定の日当・交通費・昼食(お弁当）の支給があります。</t>
  </si>
  <si>
    <t>宿泊をされる方は、本部宿舎の斡旋はありませんので各自ご予約ください。</t>
  </si>
  <si>
    <r>
      <rPr>
        <sz val="11"/>
        <rFont val="ＭＳ 明朝"/>
        <family val="1"/>
      </rPr>
      <t>同日に</t>
    </r>
    <r>
      <rPr>
        <b/>
        <sz val="11"/>
        <color indexed="10"/>
        <rFont val="ＭＳ 明朝"/>
        <family val="1"/>
      </rPr>
      <t>審判</t>
    </r>
    <r>
      <rPr>
        <sz val="11"/>
        <rFont val="ＭＳ 明朝"/>
        <family val="1"/>
      </rPr>
      <t>と</t>
    </r>
    <r>
      <rPr>
        <b/>
        <sz val="11"/>
        <color indexed="10"/>
        <rFont val="ＭＳ 明朝"/>
        <family val="1"/>
      </rPr>
      <t>ＭＣ</t>
    </r>
    <r>
      <rPr>
        <sz val="11"/>
        <rFont val="ＭＳ 明朝"/>
        <family val="1"/>
      </rPr>
      <t>が重ならないよう派遣ください。</t>
    </r>
  </si>
  <si>
    <t>※お願い！！　　　</t>
  </si>
  <si>
    <t>大会役員・競技（ＭＣ他）役員申込一覧</t>
  </si>
  <si>
    <t>Ｕ１２</t>
  </si>
  <si>
    <t>ＭＣ</t>
  </si>
  <si>
    <t>地区役員</t>
  </si>
  <si>
    <t>有・無</t>
  </si>
  <si>
    <t>役職</t>
  </si>
  <si>
    <t>地区</t>
  </si>
  <si>
    <t>Ｕ１２役員</t>
  </si>
  <si>
    <r>
      <t>住所（</t>
    </r>
    <r>
      <rPr>
        <b/>
        <sz val="9"/>
        <color indexed="10"/>
        <rFont val="ＭＳ 明朝"/>
        <family val="1"/>
      </rPr>
      <t>Ｕ１２／ＭＣ役員のみ）</t>
    </r>
    <r>
      <rPr>
        <sz val="9"/>
        <rFont val="ＭＳ 明朝"/>
        <family val="1"/>
      </rPr>
      <t>記載</t>
    </r>
  </si>
  <si>
    <t>※　自己負担の役員弁当代は、各地区で取りまとめて大会初日の朝に受付に納入してください。</t>
  </si>
  <si>
    <t>※　支払方法は、Ｕ１２・自己のいづれかをプルダウンのうえ記入してください。</t>
  </si>
  <si>
    <t>※　氏名を記入しましたなら、該当する欄に○、×をプルダウンのうえ記入してください。</t>
  </si>
  <si>
    <t>　　　（お願い！同日に審判とＭＣ割当が重複しないようＭＣ役員の派遣協力をお願いします）</t>
  </si>
  <si>
    <t>※旅費日当支給関係について　　　事務局との打ち合わせ</t>
  </si>
  <si>
    <r>
      <t>※　Ｕ１２役員・ＭＣ役員については、住所の記載を忘れずにお願いします。(当日</t>
    </r>
    <r>
      <rPr>
        <b/>
        <sz val="11"/>
        <color indexed="10"/>
        <rFont val="ＭＳ 明朝"/>
        <family val="1"/>
      </rPr>
      <t>印鑑</t>
    </r>
    <r>
      <rPr>
        <sz val="11"/>
        <rFont val="ＭＳ 明朝"/>
        <family val="1"/>
      </rPr>
      <t>を</t>
    </r>
    <r>
      <rPr>
        <b/>
        <sz val="11"/>
        <color indexed="10"/>
        <rFont val="ＭＳ 明朝"/>
        <family val="1"/>
      </rPr>
      <t>持参</t>
    </r>
    <r>
      <rPr>
        <sz val="11"/>
        <rFont val="ＭＳ 明朝"/>
        <family val="1"/>
      </rPr>
      <t>ください。）</t>
    </r>
  </si>
  <si>
    <t>役員名</t>
  </si>
  <si>
    <t>各地区部会長・強化委員長</t>
  </si>
  <si>
    <r>
      <t>宿泊費については、二日間ＭＣ割当がある方が支給されます。</t>
    </r>
    <r>
      <rPr>
        <sz val="9"/>
        <rFont val="ＭＳ 明朝"/>
        <family val="1"/>
      </rPr>
      <t>(領収書必要）</t>
    </r>
  </si>
  <si>
    <r>
      <rPr>
        <sz val="11"/>
        <color indexed="10"/>
        <rFont val="ＭＳ 明朝"/>
        <family val="1"/>
      </rPr>
      <t>住所地の記載漏れと氏名の誤記入に</t>
    </r>
    <r>
      <rPr>
        <sz val="11"/>
        <rFont val="ＭＳ 明朝"/>
        <family val="1"/>
      </rPr>
      <t>留意ください。</t>
    </r>
  </si>
  <si>
    <r>
      <t>各地区の役員で、昼食</t>
    </r>
    <r>
      <rPr>
        <sz val="9"/>
        <rFont val="ＭＳ 明朝"/>
        <family val="1"/>
      </rPr>
      <t>(お弁当）</t>
    </r>
    <r>
      <rPr>
        <sz val="11"/>
        <rFont val="ＭＳ 明朝"/>
        <family val="1"/>
      </rPr>
      <t>を申し込まれる方は、実費負担となります。</t>
    </r>
  </si>
  <si>
    <t>　　　　　　　　　　　　　　　福島県予選会開催に伴う地区結果表の報告について　 （依頼）</t>
  </si>
  <si>
    <t>　Ｕ１２会津部会　部会長  小沼典男</t>
  </si>
  <si>
    <t>　　Ｕ12会津部会競技委員長　元橋　秀昭　E-mail：</t>
  </si>
  <si>
    <t>aizuminiren.motohashi@amail.plala.or.jp</t>
  </si>
  <si>
    <t>　　Ｕ12会津部会　部会長　部会長　小沼　典男　E-mail：</t>
  </si>
  <si>
    <t>aizuminiren@keikakukensetu.co.jp</t>
  </si>
  <si>
    <t>事務担当者：　Ｕ12会津部会　部会長 　小沼典男</t>
  </si>
  <si>
    <t>　℡　090-6227-2556</t>
  </si>
  <si>
    <t>Ｕ１２会津部会 部会長  小沼典男</t>
  </si>
  <si>
    <t>宿泊を必要とされる方は、別紙申込書にてお申し込みください。</t>
  </si>
  <si>
    <t>事務担当者：　Ｕ12会津部会　部会長　小沼典男</t>
  </si>
  <si>
    <t>℡　090-6227-2556</t>
  </si>
  <si>
    <t>電話番号</t>
  </si>
  <si>
    <t>Ｕ12会津部会　部会長　小沼典男</t>
  </si>
  <si>
    <t>Ｅメ－ルアドレス</t>
  </si>
  <si>
    <t>事務担当者：　Ｕ12会津部会 部会長 小沼典男</t>
  </si>
  <si>
    <t>第36回福島県ミニバスケットボール優勝大会　兼                                                                                     第52回全国ミニバスケットボール大会　兼                                                                                                        第40回東北ブロックスポーツ少年団ミニバスケッボール交歓大会　　　　　　　　　　　　　　　　　　　　　　　　　　　　　　　　　 　　　　　　　　　　　　　　　　　　　　　　　　　　　　　　福島県予選会参加申込書</t>
  </si>
  <si>
    <t>　１２月１２日（土）～１３日（日）・２０日（日）に会津和若松市・喜多方市で開催される標記大会に際し、</t>
  </si>
  <si>
    <t>　ご理解とご協力を賜り厚く感謝申し上げます。</t>
  </si>
  <si>
    <r>
      <t>１　各地区競技委員長（部会長）は、県大会参加チームの「参加申込書」を取りまとめ精査し、                                    　　　　　 下記宛にメール送信願います。　</t>
    </r>
    <r>
      <rPr>
        <b/>
        <sz val="11"/>
        <color indexed="10"/>
        <rFont val="ＭＳ 明朝"/>
        <family val="1"/>
      </rPr>
      <t xml:space="preserve">※〆切　１１月３０日（月）    </t>
    </r>
  </si>
  <si>
    <r>
      <t>２　各地区部会長は、各地区からの役員（ＭＣ他）名簿を取りまとめて、下記宛にメール送信願い　　　　　　　　ます。　　   　</t>
    </r>
    <r>
      <rPr>
        <b/>
        <sz val="11"/>
        <color indexed="10"/>
        <rFont val="ＭＳ 明朝"/>
        <family val="1"/>
      </rPr>
      <t>※〆切１１月３０日（月）</t>
    </r>
  </si>
  <si>
    <r>
      <t>大会事務局に、審判員参加人数と弁当の数を</t>
    </r>
    <r>
      <rPr>
        <sz val="11"/>
        <color indexed="10"/>
        <rFont val="ＭＳ 明朝"/>
        <family val="1"/>
      </rPr>
      <t>１２月５日(土）</t>
    </r>
    <r>
      <rPr>
        <sz val="11"/>
        <rFont val="ＭＳ 明朝"/>
        <family val="1"/>
      </rPr>
      <t>迄お知らせください。</t>
    </r>
  </si>
  <si>
    <t>第36回福島県ミニバスケットボール優勝大会　兼                                                                                     第52回全国ミニバスケットボール大会　兼                                                                                                        第40回東北ブロックスポーツ少年団ミニバスケッボール交歓大会　　　　　　　　　　　　　　　　　　　　　　　　　　　　　　　　　 　　　　　　　　　　　　　　　　　　　　　　　　　　　　　　</t>
  </si>
  <si>
    <t>１食７００円です。大会当日お支払いください。</t>
  </si>
  <si>
    <t>第36回福島県ミニバスケットボール優勝大会　兼                                                                      第52回全国ミニバスケットボール大会　兼                                                                                     第40回東北ブロックスポーツ少年団ミニバスケッボール交歓大会　　　　　　　　　　　　　　　　　　　　　　　　　　　　　　　　　 　　　　　　　　　　　　　　　　　　　　　　　　　　　　　　福島県予選会</t>
  </si>
  <si>
    <t>12日(土)　　　宿泊</t>
  </si>
  <si>
    <t>12日(土)　　　弁当</t>
  </si>
  <si>
    <t>13日(日)　　　弁当</t>
  </si>
  <si>
    <t>20日(日)　　弁　当</t>
  </si>
  <si>
    <t>令和２年１１月３０日（月）</t>
  </si>
  <si>
    <t>第36回福島県ミニバスケットボール優勝大会　兼                                                                                     第52回全国ミニバスケットボール大会　兼                                                                                                        第40回東北ブロックスポーツ少年団ミニバスケッボール交歓大会　　　　　　　　　　　　　　　　　　　　　　　　　　　　　　　　　 　　　　　　　　　　　　　　　　　　　　　　　　　　　　　　</t>
  </si>
  <si>
    <t>令和２年１１月３０日（月）</t>
  </si>
  <si>
    <t>aizuminiren@keikakukensetu.co.jp</t>
  </si>
  <si>
    <t>aizuminiren@keikakukensetu.co.jp</t>
  </si>
  <si>
    <t>Ｕ12会津部会長　小沼典男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</si>
</sst>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"/>
    <numFmt numFmtId="181" formatCode="#,##0&quot; 円&quot;"/>
    <numFmt numFmtId="182" formatCode="m&quot;月&quot;d&quot;日&quot;;@"/>
    <numFmt numFmtId="183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Ｐゴシック"/>
      <family val="3"/>
    </font>
    <font>
      <b/>
      <u val="single"/>
      <sz val="12"/>
      <color indexed="10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2"/>
      <name val="ＤＦ平成明朝体W7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8"/>
      <color indexed="62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color theme="4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43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61" applyFont="1" applyAlignment="1">
      <alignment horizontal="right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1" xfId="6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wrapText="1"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/>
      <protection/>
    </xf>
    <xf numFmtId="58" fontId="2" fillId="0" borderId="0" xfId="0" applyNumberFormat="1" applyFont="1" applyAlignment="1">
      <alignment horizontal="distributed" vertical="center"/>
    </xf>
    <xf numFmtId="0" fontId="10" fillId="0" borderId="0" xfId="0" applyNumberFormat="1" applyFont="1" applyAlignment="1">
      <alignment horizontal="left" vertical="center" wrapText="1"/>
    </xf>
    <xf numFmtId="0" fontId="2" fillId="0" borderId="0" xfId="61" applyFont="1" applyAlignment="1">
      <alignment horizontal="center" vertical="center" wrapText="1"/>
      <protection/>
    </xf>
    <xf numFmtId="0" fontId="2" fillId="0" borderId="0" xfId="61" applyFont="1" applyAlignment="1">
      <alignment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0" applyFont="1" applyAlignment="1">
      <alignment vertical="top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61" applyFont="1" applyAlignment="1">
      <alignment vertical="center"/>
      <protection/>
    </xf>
    <xf numFmtId="0" fontId="3" fillId="0" borderId="0" xfId="43" applyAlignment="1" applyProtection="1">
      <alignment horizontal="left" vertical="center" indent="1"/>
      <protection/>
    </xf>
    <xf numFmtId="0" fontId="3" fillId="0" borderId="0" xfId="43" applyAlignment="1" applyProtection="1">
      <alignment horizontal="left" indent="1"/>
      <protection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33" borderId="20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vertical="center" shrinkToFit="1"/>
    </xf>
    <xf numFmtId="0" fontId="2" fillId="34" borderId="23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6" fontId="54" fillId="0" borderId="27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2" fillId="33" borderId="30" xfId="0" applyFont="1" applyFill="1" applyBorder="1" applyAlignment="1">
      <alignment vertical="center" shrinkToFit="1"/>
    </xf>
    <xf numFmtId="0" fontId="0" fillId="33" borderId="30" xfId="0" applyFill="1" applyBorder="1" applyAlignment="1">
      <alignment vertical="center" shrinkToFit="1"/>
    </xf>
    <xf numFmtId="0" fontId="2" fillId="35" borderId="30" xfId="0" applyFont="1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4" borderId="31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4" fillId="35" borderId="25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58" fontId="2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5" borderId="32" xfId="0" applyFont="1" applyFill="1" applyBorder="1" applyAlignment="1">
      <alignment horizontal="center" vertical="center" shrinkToFit="1"/>
    </xf>
    <xf numFmtId="0" fontId="14" fillId="35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2" fillId="33" borderId="30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vertical="center"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40" xfId="61" applyFont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0" fontId="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0" borderId="41" xfId="61" applyFont="1" applyBorder="1" applyAlignment="1">
      <alignment vertical="center"/>
      <protection/>
    </xf>
    <xf numFmtId="0" fontId="4" fillId="0" borderId="16" xfId="0" applyFont="1" applyBorder="1" applyAlignment="1">
      <alignment vertical="center"/>
    </xf>
    <xf numFmtId="0" fontId="57" fillId="0" borderId="42" xfId="6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center"/>
      <protection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Font="1" applyAlignment="1">
      <alignment vertical="center" wrapText="1"/>
      <protection/>
    </xf>
    <xf numFmtId="0" fontId="15" fillId="0" borderId="0" xfId="61" applyFont="1" applyAlignment="1">
      <alignment horizontal="center" vertical="center" wrapText="1"/>
      <protection/>
    </xf>
    <xf numFmtId="0" fontId="15" fillId="0" borderId="0" xfId="61" applyFont="1" applyAlignment="1">
      <alignment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35" borderId="25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５９回県総体審判宿泊等一覧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zuminiren@keikakukensetu.co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izuminiren@keikakukensetu.co.j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41"/>
  <sheetViews>
    <sheetView view="pageBreakPreview" zoomScale="110" zoomScaleSheetLayoutView="110" zoomScalePageLayoutView="0" workbookViewId="0" topLeftCell="A31">
      <selection activeCell="N29" sqref="N29"/>
    </sheetView>
  </sheetViews>
  <sheetFormatPr defaultColWidth="9.00390625" defaultRowHeight="13.5"/>
  <cols>
    <col min="1" max="7" width="8.125" style="0" customWidth="1"/>
    <col min="8" max="8" width="9.75390625" style="0" customWidth="1"/>
    <col min="9" max="10" width="8.125" style="0" customWidth="1"/>
    <col min="11" max="11" width="11.75390625" style="0" customWidth="1"/>
  </cols>
  <sheetData>
    <row r="1" spans="10:11" s="2" customFormat="1" ht="19.5" customHeight="1">
      <c r="J1" s="88">
        <v>44121</v>
      </c>
      <c r="K1" s="88"/>
    </row>
    <row r="2" s="2" customFormat="1" ht="19.5" customHeight="1">
      <c r="A2" s="2" t="s">
        <v>52</v>
      </c>
    </row>
    <row r="3" spans="8:11" s="2" customFormat="1" ht="15" customHeight="1">
      <c r="H3" s="92" t="s">
        <v>59</v>
      </c>
      <c r="I3" s="93"/>
      <c r="J3" s="93"/>
      <c r="K3" s="93"/>
    </row>
    <row r="4" spans="8:11" s="2" customFormat="1" ht="15" customHeight="1">
      <c r="H4" s="66" t="s">
        <v>97</v>
      </c>
      <c r="I4" s="94"/>
      <c r="J4" s="94"/>
      <c r="K4" s="94"/>
    </row>
    <row r="5" spans="7:11" s="2" customFormat="1" ht="14.25" customHeight="1">
      <c r="G5" s="2" t="s">
        <v>32</v>
      </c>
      <c r="H5" s="91" t="s">
        <v>28</v>
      </c>
      <c r="I5" s="91"/>
      <c r="J5" s="91"/>
      <c r="K5" s="91"/>
    </row>
    <row r="6" s="2" customFormat="1" ht="9" customHeight="1"/>
    <row r="7" spans="1:11" s="2" customFormat="1" ht="60" customHeight="1">
      <c r="A7" s="89" t="s">
        <v>112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2" customFormat="1" ht="18.75" customHeight="1">
      <c r="A8" s="31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2" customFormat="1" ht="9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s="2" customFormat="1" ht="13.5" customHeight="1">
      <c r="A10" s="90" t="s">
        <v>113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="2" customFormat="1" ht="13.5" customHeight="1">
      <c r="A11" s="2" t="s">
        <v>114</v>
      </c>
    </row>
    <row r="12" s="2" customFormat="1" ht="13.5" customHeight="1">
      <c r="A12" s="2" t="s">
        <v>55</v>
      </c>
    </row>
    <row r="13" s="2" customFormat="1" ht="13.5" customHeight="1">
      <c r="A13" s="2" t="s">
        <v>49</v>
      </c>
    </row>
    <row r="14" s="2" customFormat="1" ht="13.5" customHeight="1">
      <c r="A14" s="2" t="s">
        <v>48</v>
      </c>
    </row>
    <row r="15" spans="12:17" s="2" customFormat="1" ht="19.5" customHeight="1">
      <c r="L15" s="127"/>
      <c r="M15" s="127"/>
      <c r="N15" s="127"/>
      <c r="O15" s="127"/>
      <c r="P15" s="127"/>
      <c r="Q15" s="127"/>
    </row>
    <row r="16" spans="1:17" s="2" customFormat="1" ht="19.5" customHeight="1">
      <c r="A16" s="2" t="s">
        <v>24</v>
      </c>
      <c r="L16" s="5"/>
      <c r="M16" s="5"/>
      <c r="N16" s="5"/>
      <c r="O16" s="5"/>
      <c r="P16" s="5"/>
      <c r="Q16" s="5"/>
    </row>
    <row r="17" spans="1:11" s="2" customFormat="1" ht="34.5" customHeight="1">
      <c r="A17" s="129" t="s">
        <v>115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7" s="2" customFormat="1" ht="19.5" customHeight="1">
      <c r="A18" s="92" t="s">
        <v>98</v>
      </c>
      <c r="B18" s="92"/>
      <c r="C18" s="92"/>
      <c r="D18" s="92"/>
      <c r="E18" s="92"/>
      <c r="F18" s="92"/>
      <c r="G18" s="48" t="s">
        <v>99</v>
      </c>
    </row>
    <row r="19" spans="1:7" s="2" customFormat="1" ht="19.5" customHeight="1">
      <c r="A19" s="92" t="s">
        <v>53</v>
      </c>
      <c r="B19" s="92"/>
      <c r="C19" s="92"/>
      <c r="D19" s="92"/>
      <c r="E19" s="92"/>
      <c r="F19" s="92"/>
      <c r="G19" s="49" t="s">
        <v>36</v>
      </c>
    </row>
    <row r="20" s="2" customFormat="1" ht="19.5" customHeight="1">
      <c r="G20" s="3"/>
    </row>
    <row r="21" spans="1:11" s="2" customFormat="1" ht="27.75" customHeight="1">
      <c r="A21" s="106" t="s">
        <v>116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7" s="2" customFormat="1" ht="19.5" customHeight="1">
      <c r="A22" s="92" t="s">
        <v>100</v>
      </c>
      <c r="B22" s="92"/>
      <c r="C22" s="92"/>
      <c r="D22" s="92"/>
      <c r="E22" s="92"/>
      <c r="F22" s="92"/>
      <c r="G22" s="48" t="s">
        <v>101</v>
      </c>
    </row>
    <row r="23" s="2" customFormat="1" ht="9" customHeight="1"/>
    <row r="24" spans="1:8" s="2" customFormat="1" ht="19.5" customHeight="1">
      <c r="A24" s="32" t="s">
        <v>33</v>
      </c>
      <c r="H24" s="3"/>
    </row>
    <row r="25" spans="2:8" s="2" customFormat="1" ht="19.5" customHeight="1">
      <c r="B25" s="27" t="s">
        <v>26</v>
      </c>
      <c r="H25" s="3"/>
    </row>
    <row r="26" spans="1:11" s="2" customFormat="1" ht="19.5" customHeight="1">
      <c r="A26" s="97" t="s">
        <v>0</v>
      </c>
      <c r="B26" s="98"/>
      <c r="C26" s="99" t="s">
        <v>1</v>
      </c>
      <c r="D26" s="100"/>
      <c r="E26" s="101"/>
      <c r="F26" s="102" t="s">
        <v>92</v>
      </c>
      <c r="G26" s="102"/>
      <c r="H26" s="103"/>
      <c r="I26" s="95" t="s">
        <v>60</v>
      </c>
      <c r="J26" s="95"/>
      <c r="K26" s="96"/>
    </row>
    <row r="27" spans="1:11" s="2" customFormat="1" ht="19.5" customHeight="1">
      <c r="A27" s="104" t="s">
        <v>22</v>
      </c>
      <c r="B27" s="105"/>
      <c r="C27" s="69" t="s">
        <v>2</v>
      </c>
      <c r="D27" s="70"/>
      <c r="E27" s="71"/>
      <c r="F27" s="72" t="s">
        <v>2</v>
      </c>
      <c r="G27" s="72"/>
      <c r="H27" s="73"/>
      <c r="I27" s="74" t="s">
        <v>56</v>
      </c>
      <c r="J27" s="74"/>
      <c r="K27" s="75"/>
    </row>
    <row r="28" spans="1:11" s="2" customFormat="1" ht="19.5" customHeight="1">
      <c r="A28" s="76"/>
      <c r="B28" s="77"/>
      <c r="C28" s="69" t="s">
        <v>3</v>
      </c>
      <c r="D28" s="70"/>
      <c r="E28" s="71"/>
      <c r="F28" s="72" t="s">
        <v>54</v>
      </c>
      <c r="G28" s="72"/>
      <c r="H28" s="73"/>
      <c r="I28" s="83" t="s">
        <v>57</v>
      </c>
      <c r="J28" s="84"/>
      <c r="K28" s="85"/>
    </row>
    <row r="29" spans="1:11" s="2" customFormat="1" ht="19.5" customHeight="1">
      <c r="A29" s="86"/>
      <c r="B29" s="87"/>
      <c r="C29" s="69" t="s">
        <v>4</v>
      </c>
      <c r="D29" s="70"/>
      <c r="E29" s="71"/>
      <c r="F29" s="72"/>
      <c r="G29" s="72"/>
      <c r="H29" s="73"/>
      <c r="I29" s="152" t="s">
        <v>117</v>
      </c>
      <c r="J29" s="153"/>
      <c r="K29" s="154"/>
    </row>
    <row r="30" spans="1:11" s="2" customFormat="1" ht="19.5" customHeight="1">
      <c r="A30" s="67"/>
      <c r="B30" s="68"/>
      <c r="C30" s="69" t="s">
        <v>5</v>
      </c>
      <c r="D30" s="70"/>
      <c r="E30" s="71"/>
      <c r="F30" s="72"/>
      <c r="G30" s="72"/>
      <c r="H30" s="73"/>
      <c r="I30" s="152"/>
      <c r="J30" s="153"/>
      <c r="K30" s="154"/>
    </row>
    <row r="31" spans="1:11" s="2" customFormat="1" ht="19.5" customHeight="1">
      <c r="A31" s="110"/>
      <c r="B31" s="68"/>
      <c r="C31" s="111" t="s">
        <v>34</v>
      </c>
      <c r="D31" s="112"/>
      <c r="E31" s="113"/>
      <c r="F31" s="72"/>
      <c r="G31" s="72"/>
      <c r="H31" s="73"/>
      <c r="I31" s="152"/>
      <c r="J31" s="153"/>
      <c r="K31" s="154"/>
    </row>
    <row r="32" spans="1:11" s="2" customFormat="1" ht="19.5" customHeight="1">
      <c r="A32" s="58"/>
      <c r="B32" s="59"/>
      <c r="C32" s="55"/>
      <c r="D32" s="56"/>
      <c r="E32" s="57"/>
      <c r="F32" s="52"/>
      <c r="G32" s="53"/>
      <c r="H32" s="54"/>
      <c r="I32" s="155"/>
      <c r="J32" s="156"/>
      <c r="K32" s="157"/>
    </row>
    <row r="33" spans="1:11" s="2" customFormat="1" ht="19.5" customHeight="1">
      <c r="A33" s="104" t="s">
        <v>23</v>
      </c>
      <c r="B33" s="105"/>
      <c r="C33" s="69" t="s">
        <v>6</v>
      </c>
      <c r="D33" s="70"/>
      <c r="E33" s="71"/>
      <c r="F33" s="108" t="s">
        <v>9</v>
      </c>
      <c r="G33" s="108"/>
      <c r="H33" s="109"/>
      <c r="I33" s="74" t="s">
        <v>6</v>
      </c>
      <c r="J33" s="74"/>
      <c r="K33" s="75"/>
    </row>
    <row r="34" spans="1:11" s="2" customFormat="1" ht="19.5" customHeight="1">
      <c r="A34" s="76"/>
      <c r="B34" s="77"/>
      <c r="C34" s="69" t="s">
        <v>7</v>
      </c>
      <c r="D34" s="70"/>
      <c r="E34" s="71"/>
      <c r="F34" s="108" t="s">
        <v>12</v>
      </c>
      <c r="G34" s="108"/>
      <c r="H34" s="109"/>
      <c r="I34" s="116" t="s">
        <v>35</v>
      </c>
      <c r="J34" s="117"/>
      <c r="K34" s="118"/>
    </row>
    <row r="35" spans="1:11" s="2" customFormat="1" ht="19.5" customHeight="1">
      <c r="A35" s="114"/>
      <c r="B35" s="115"/>
      <c r="C35" s="69" t="s">
        <v>25</v>
      </c>
      <c r="D35" s="70"/>
      <c r="E35" s="71"/>
      <c r="F35" s="108" t="s">
        <v>58</v>
      </c>
      <c r="G35" s="108"/>
      <c r="H35" s="109"/>
      <c r="I35" s="116" t="s">
        <v>8</v>
      </c>
      <c r="J35" s="117"/>
      <c r="K35" s="118"/>
    </row>
    <row r="36" spans="1:11" s="2" customFormat="1" ht="19.5" customHeight="1">
      <c r="A36" s="76"/>
      <c r="B36" s="77"/>
      <c r="C36" s="128" t="s">
        <v>8</v>
      </c>
      <c r="D36" s="70"/>
      <c r="E36" s="71"/>
      <c r="F36" s="108" t="s">
        <v>7</v>
      </c>
      <c r="G36" s="108"/>
      <c r="H36" s="109"/>
      <c r="I36" s="60" t="s">
        <v>89</v>
      </c>
      <c r="J36" s="61"/>
      <c r="K36" s="62"/>
    </row>
    <row r="37" spans="1:11" s="2" customFormat="1" ht="19.5" customHeight="1">
      <c r="A37" s="125"/>
      <c r="B37" s="126"/>
      <c r="C37" s="57"/>
      <c r="D37" s="78"/>
      <c r="E37" s="79"/>
      <c r="F37" s="121" t="s">
        <v>8</v>
      </c>
      <c r="G37" s="121"/>
      <c r="H37" s="122"/>
      <c r="I37" s="63"/>
      <c r="J37" s="64"/>
      <c r="K37" s="65"/>
    </row>
    <row r="38" spans="1:11" s="2" customFormat="1" ht="32.25" customHeight="1">
      <c r="A38" s="119" t="s">
        <v>11</v>
      </c>
      <c r="B38" s="120"/>
      <c r="C38" s="57" t="s">
        <v>10</v>
      </c>
      <c r="D38" s="78"/>
      <c r="E38" s="79"/>
      <c r="F38" s="121" t="s">
        <v>10</v>
      </c>
      <c r="G38" s="121"/>
      <c r="H38" s="122"/>
      <c r="I38" s="123" t="s">
        <v>10</v>
      </c>
      <c r="J38" s="123"/>
      <c r="K38" s="124"/>
    </row>
    <row r="39" spans="1:11" s="2" customFormat="1" ht="15" customHeight="1">
      <c r="A39" s="4"/>
      <c r="B39" s="4"/>
      <c r="C39" s="5"/>
      <c r="D39" s="5"/>
      <c r="E39" s="6"/>
      <c r="F39" s="5"/>
      <c r="G39" s="5"/>
      <c r="H39" s="6"/>
      <c r="I39" s="5"/>
      <c r="J39" s="5"/>
      <c r="K39" s="6"/>
    </row>
    <row r="40" spans="3:6" s="2" customFormat="1" ht="15" customHeight="1">
      <c r="C40" s="80"/>
      <c r="D40" s="81"/>
      <c r="E40" s="82"/>
      <c r="F40" s="2" t="s">
        <v>102</v>
      </c>
    </row>
    <row r="41" spans="8:10" s="2" customFormat="1" ht="15" customHeight="1">
      <c r="H41" s="66" t="s">
        <v>103</v>
      </c>
      <c r="I41" s="66"/>
      <c r="J41" s="66"/>
    </row>
    <row r="42" s="2" customFormat="1" ht="15" customHeight="1"/>
    <row r="43" s="2" customFormat="1" ht="1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</sheetData>
  <sheetProtection/>
  <mergeCells count="63">
    <mergeCell ref="L15:Q15"/>
    <mergeCell ref="C36:E36"/>
    <mergeCell ref="F37:H37"/>
    <mergeCell ref="I34:K34"/>
    <mergeCell ref="C34:E34"/>
    <mergeCell ref="F36:H36"/>
    <mergeCell ref="C35:E35"/>
    <mergeCell ref="F34:H34"/>
    <mergeCell ref="A18:F18"/>
    <mergeCell ref="A17:K17"/>
    <mergeCell ref="A36:B36"/>
    <mergeCell ref="A35:B35"/>
    <mergeCell ref="F35:H35"/>
    <mergeCell ref="I35:K35"/>
    <mergeCell ref="A34:B34"/>
    <mergeCell ref="A38:B38"/>
    <mergeCell ref="F38:H38"/>
    <mergeCell ref="I38:K38"/>
    <mergeCell ref="C38:E38"/>
    <mergeCell ref="A37:B37"/>
    <mergeCell ref="A27:B27"/>
    <mergeCell ref="C27:E27"/>
    <mergeCell ref="F27:H27"/>
    <mergeCell ref="A21:K21"/>
    <mergeCell ref="A33:B33"/>
    <mergeCell ref="C33:E33"/>
    <mergeCell ref="F33:H33"/>
    <mergeCell ref="A31:B31"/>
    <mergeCell ref="C31:E31"/>
    <mergeCell ref="F31:H31"/>
    <mergeCell ref="I26:K26"/>
    <mergeCell ref="A26:B26"/>
    <mergeCell ref="C26:E26"/>
    <mergeCell ref="F26:H26"/>
    <mergeCell ref="A19:F19"/>
    <mergeCell ref="A22:F22"/>
    <mergeCell ref="J1:K1"/>
    <mergeCell ref="A7:K7"/>
    <mergeCell ref="A9:K9"/>
    <mergeCell ref="A10:K10"/>
    <mergeCell ref="H5:K5"/>
    <mergeCell ref="H3:K3"/>
    <mergeCell ref="H4:K4"/>
    <mergeCell ref="I27:K27"/>
    <mergeCell ref="A28:B28"/>
    <mergeCell ref="C37:E37"/>
    <mergeCell ref="C40:E40"/>
    <mergeCell ref="F28:H28"/>
    <mergeCell ref="I28:K28"/>
    <mergeCell ref="A29:B29"/>
    <mergeCell ref="C29:E29"/>
    <mergeCell ref="F29:H29"/>
    <mergeCell ref="C28:E28"/>
    <mergeCell ref="F32:H32"/>
    <mergeCell ref="C32:E32"/>
    <mergeCell ref="A32:B32"/>
    <mergeCell ref="I29:K32"/>
    <mergeCell ref="H41:J41"/>
    <mergeCell ref="I36:K37"/>
    <mergeCell ref="A30:B30"/>
    <mergeCell ref="C30:E30"/>
    <mergeCell ref="F30:H30"/>
    <mergeCell ref="I33:K33"/>
  </mergeCells>
  <printOptions/>
  <pageMargins left="0.984251968503937" right="0.3937007874015748" top="0.984251968503937" bottom="0.5905511811023623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36"/>
  <sheetViews>
    <sheetView view="pageBreakPreview" zoomScale="110" zoomScaleSheetLayoutView="110" workbookViewId="0" topLeftCell="A25">
      <selection activeCell="H21" sqref="H21"/>
    </sheetView>
  </sheetViews>
  <sheetFormatPr defaultColWidth="9.00390625" defaultRowHeight="13.5"/>
  <cols>
    <col min="9" max="9" width="12.875" style="0" customWidth="1"/>
  </cols>
  <sheetData>
    <row r="1" spans="8:9" s="2" customFormat="1" ht="19.5" customHeight="1">
      <c r="H1" s="88">
        <v>44121</v>
      </c>
      <c r="I1" s="88"/>
    </row>
    <row r="2" s="2" customFormat="1" ht="19.5" customHeight="1">
      <c r="A2" s="2" t="s">
        <v>62</v>
      </c>
    </row>
    <row r="3" spans="6:9" s="2" customFormat="1" ht="19.5" customHeight="1">
      <c r="F3" s="90" t="s">
        <v>63</v>
      </c>
      <c r="G3" s="132"/>
      <c r="H3" s="132"/>
      <c r="I3" s="132"/>
    </row>
    <row r="4" spans="6:9" s="2" customFormat="1" ht="19.5" customHeight="1">
      <c r="F4" s="92" t="s">
        <v>104</v>
      </c>
      <c r="G4" s="93"/>
      <c r="H4" s="93"/>
      <c r="I4" s="93"/>
    </row>
    <row r="5" spans="7:9" s="44" customFormat="1" ht="18" customHeight="1">
      <c r="G5" s="131" t="s">
        <v>27</v>
      </c>
      <c r="H5" s="131"/>
      <c r="I5" s="131"/>
    </row>
    <row r="6" spans="1:11" s="2" customFormat="1" ht="18.75" customHeight="1">
      <c r="A6" s="133" t="s">
        <v>118</v>
      </c>
      <c r="B6" s="133"/>
      <c r="C6" s="133"/>
      <c r="D6" s="133"/>
      <c r="E6" s="133"/>
      <c r="F6" s="133"/>
      <c r="G6" s="133"/>
      <c r="H6" s="133"/>
      <c r="I6" s="133"/>
      <c r="J6" s="50"/>
      <c r="K6" s="50"/>
    </row>
    <row r="7" spans="1:9" s="2" customFormat="1" ht="18.75" customHeight="1">
      <c r="A7" s="133"/>
      <c r="B7" s="133"/>
      <c r="C7" s="133"/>
      <c r="D7" s="133"/>
      <c r="E7" s="133"/>
      <c r="F7" s="133"/>
      <c r="G7" s="133"/>
      <c r="H7" s="133"/>
      <c r="I7" s="133"/>
    </row>
    <row r="8" spans="1:9" s="2" customFormat="1" ht="18.75" customHeight="1">
      <c r="A8" s="133"/>
      <c r="B8" s="133"/>
      <c r="C8" s="133"/>
      <c r="D8" s="133"/>
      <c r="E8" s="133"/>
      <c r="F8" s="133"/>
      <c r="G8" s="133"/>
      <c r="H8" s="133"/>
      <c r="I8" s="133"/>
    </row>
    <row r="9" spans="1:11" s="2" customFormat="1" ht="19.5" customHeight="1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26"/>
      <c r="K9" s="26"/>
    </row>
    <row r="10" spans="1:9" s="2" customFormat="1" ht="12.7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="2" customFormat="1" ht="18.75" customHeight="1">
      <c r="A11" s="2" t="s">
        <v>70</v>
      </c>
    </row>
    <row r="12" s="2" customFormat="1" ht="18.75" customHeight="1">
      <c r="A12" s="2" t="s">
        <v>69</v>
      </c>
    </row>
    <row r="13" s="2" customFormat="1" ht="18.75" customHeight="1">
      <c r="A13" s="2" t="s">
        <v>65</v>
      </c>
    </row>
    <row r="14" s="2" customFormat="1" ht="18.75" customHeight="1">
      <c r="A14" s="2" t="s">
        <v>66</v>
      </c>
    </row>
    <row r="15" s="2" customFormat="1" ht="12.75" customHeight="1"/>
    <row r="16" spans="1:9" s="2" customFormat="1" ht="18.75" customHeight="1">
      <c r="A16" s="66" t="s">
        <v>17</v>
      </c>
      <c r="B16" s="66"/>
      <c r="C16" s="66"/>
      <c r="D16" s="66"/>
      <c r="E16" s="66"/>
      <c r="F16" s="66"/>
      <c r="G16" s="66"/>
      <c r="H16" s="66"/>
      <c r="I16" s="66"/>
    </row>
    <row r="17" spans="1:9" s="2" customFormat="1" ht="18.75" customHeight="1">
      <c r="A17" s="2" t="s">
        <v>67</v>
      </c>
      <c r="C17" s="92" t="s">
        <v>95</v>
      </c>
      <c r="D17" s="92"/>
      <c r="E17" s="92"/>
      <c r="F17" s="92"/>
      <c r="G17" s="92"/>
      <c r="H17" s="92"/>
      <c r="I17" s="92"/>
    </row>
    <row r="18" s="2" customFormat="1" ht="19.5" customHeight="1">
      <c r="C18" s="2" t="s">
        <v>119</v>
      </c>
    </row>
    <row r="19" s="2" customFormat="1" ht="19.5" customHeight="1">
      <c r="C19" s="2" t="s">
        <v>105</v>
      </c>
    </row>
    <row r="20" s="2" customFormat="1" ht="19.5" customHeight="1">
      <c r="F20" s="23"/>
    </row>
    <row r="21" s="2" customFormat="1" ht="19.5" customHeight="1">
      <c r="F21" s="23"/>
    </row>
    <row r="22" spans="1:6" s="2" customFormat="1" ht="19.5" customHeight="1">
      <c r="A22" s="2" t="s">
        <v>68</v>
      </c>
      <c r="C22" s="2" t="s">
        <v>71</v>
      </c>
      <c r="F22" s="3"/>
    </row>
    <row r="23" s="2" customFormat="1" ht="19.5" customHeight="1">
      <c r="C23" s="2" t="s">
        <v>72</v>
      </c>
    </row>
    <row r="24" spans="3:9" s="2" customFormat="1" ht="19.5" customHeight="1">
      <c r="C24" s="92" t="s">
        <v>73</v>
      </c>
      <c r="D24" s="92"/>
      <c r="E24" s="92"/>
      <c r="F24" s="92"/>
      <c r="G24" s="92"/>
      <c r="H24" s="92"/>
      <c r="I24" s="92"/>
    </row>
    <row r="25" spans="3:6" s="2" customFormat="1" ht="19.5" customHeight="1">
      <c r="C25" s="2" t="s">
        <v>93</v>
      </c>
      <c r="F25" s="28"/>
    </row>
    <row r="26" spans="3:6" s="2" customFormat="1" ht="19.5" customHeight="1">
      <c r="C26" s="46" t="s">
        <v>75</v>
      </c>
      <c r="F26" s="28"/>
    </row>
    <row r="27" spans="3:7" s="2" customFormat="1" ht="19.5" customHeight="1">
      <c r="C27" s="45" t="s">
        <v>74</v>
      </c>
      <c r="D27" s="45"/>
      <c r="E27" s="45"/>
      <c r="F27" s="45"/>
      <c r="G27" s="45"/>
    </row>
    <row r="28" s="2" customFormat="1" ht="19.5" customHeight="1">
      <c r="C28" s="2" t="s">
        <v>94</v>
      </c>
    </row>
    <row r="29" s="2" customFormat="1" ht="19.5" customHeight="1"/>
    <row r="30" s="2" customFormat="1" ht="19.5" customHeight="1"/>
    <row r="31" spans="2:5" s="2" customFormat="1" ht="19.5" customHeight="1">
      <c r="B31" s="32"/>
      <c r="C31" s="90"/>
      <c r="D31" s="90"/>
      <c r="E31" s="90"/>
    </row>
    <row r="32" spans="1:9" s="2" customFormat="1" ht="19.5" customHeight="1">
      <c r="A32" s="5"/>
      <c r="B32" s="5"/>
      <c r="C32" s="6"/>
      <c r="D32" s="5"/>
      <c r="E32" s="5"/>
      <c r="F32" s="6"/>
      <c r="G32" s="5"/>
      <c r="H32" s="5"/>
      <c r="I32" s="6"/>
    </row>
    <row r="33" spans="1:4" s="2" customFormat="1" ht="19.5" customHeight="1">
      <c r="A33" s="80"/>
      <c r="B33" s="81"/>
      <c r="C33" s="82"/>
      <c r="D33" s="2" t="s">
        <v>106</v>
      </c>
    </row>
    <row r="34" spans="6:8" s="2" customFormat="1" ht="19.5" customHeight="1">
      <c r="F34" s="66" t="s">
        <v>107</v>
      </c>
      <c r="G34" s="66"/>
      <c r="H34" s="66"/>
    </row>
    <row r="35" s="2" customFormat="1" ht="19.5" customHeight="1"/>
    <row r="36" spans="1:11" s="1" customFormat="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</sheetData>
  <sheetProtection/>
  <mergeCells count="13">
    <mergeCell ref="C17:I17"/>
    <mergeCell ref="C24:I24"/>
    <mergeCell ref="A6:I8"/>
    <mergeCell ref="H1:I1"/>
    <mergeCell ref="A16:I16"/>
    <mergeCell ref="A10:I10"/>
    <mergeCell ref="F34:H34"/>
    <mergeCell ref="G5:I5"/>
    <mergeCell ref="A9:I9"/>
    <mergeCell ref="A33:C33"/>
    <mergeCell ref="C31:E31"/>
    <mergeCell ref="F3:I3"/>
    <mergeCell ref="F4:I4"/>
  </mergeCells>
  <printOptions/>
  <pageMargins left="0.984251968503937" right="0.3937007874015748" top="1.1811023622047245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23"/>
  <sheetViews>
    <sheetView view="pageBreakPreview" zoomScale="110" zoomScaleSheetLayoutView="110" zoomScalePageLayoutView="0" workbookViewId="0" topLeftCell="A10">
      <selection activeCell="I21" sqref="I21"/>
    </sheetView>
  </sheetViews>
  <sheetFormatPr defaultColWidth="9.00390625" defaultRowHeight="13.5"/>
  <cols>
    <col min="1" max="1" width="3.50390625" style="21" customWidth="1"/>
    <col min="2" max="2" width="15.00390625" style="21" customWidth="1"/>
    <col min="3" max="3" width="8.125" style="21" customWidth="1"/>
    <col min="4" max="6" width="8.75390625" style="21" customWidth="1"/>
    <col min="7" max="7" width="9.75390625" style="21" customWidth="1"/>
    <col min="8" max="8" width="9.875" style="21" customWidth="1"/>
    <col min="9" max="9" width="11.50390625" style="21" customWidth="1"/>
    <col min="10" max="10" width="9.875" style="21" customWidth="1"/>
    <col min="11" max="11" width="10.375" style="21" customWidth="1"/>
    <col min="12" max="12" width="16.50390625" style="21" customWidth="1"/>
    <col min="13" max="14" width="9.00390625" style="21" customWidth="1"/>
    <col min="15" max="15" width="10.50390625" style="21" customWidth="1"/>
    <col min="16" max="16384" width="9.00390625" style="21" customWidth="1"/>
  </cols>
  <sheetData>
    <row r="1" spans="1:13" s="7" customFormat="1" ht="66" customHeight="1">
      <c r="A1" s="142" t="s">
        <v>120</v>
      </c>
      <c r="B1" s="142"/>
      <c r="C1" s="142"/>
      <c r="D1" s="142"/>
      <c r="E1" s="142"/>
      <c r="F1" s="142"/>
      <c r="G1" s="142"/>
      <c r="H1" s="142"/>
      <c r="I1" s="143"/>
      <c r="J1" s="143"/>
      <c r="K1" s="143"/>
      <c r="L1" s="143"/>
      <c r="M1" s="143"/>
    </row>
    <row r="2" spans="1:13" s="7" customFormat="1" ht="19.5" customHeight="1">
      <c r="A2" s="144" t="s">
        <v>76</v>
      </c>
      <c r="B2" s="144"/>
      <c r="C2" s="144"/>
      <c r="D2" s="144"/>
      <c r="E2" s="144"/>
      <c r="F2" s="144"/>
      <c r="G2" s="144"/>
      <c r="H2" s="144"/>
      <c r="I2" s="145"/>
      <c r="J2" s="145"/>
      <c r="K2" s="145"/>
      <c r="L2" s="145"/>
      <c r="M2" s="145"/>
    </row>
    <row r="3" spans="1:11" s="7" customFormat="1" ht="22.5" customHeight="1">
      <c r="A3" s="24"/>
      <c r="B3" s="24"/>
      <c r="C3" s="24"/>
      <c r="E3" s="24"/>
      <c r="F3" s="24"/>
      <c r="G3" s="24"/>
      <c r="J3" s="146" t="s">
        <v>40</v>
      </c>
      <c r="K3" s="146"/>
    </row>
    <row r="4" spans="1:16" s="7" customFormat="1" ht="34.5" customHeight="1">
      <c r="A4" s="8" t="s">
        <v>16</v>
      </c>
      <c r="B4" s="9" t="s">
        <v>13</v>
      </c>
      <c r="C4" s="10" t="s">
        <v>121</v>
      </c>
      <c r="D4" s="10" t="s">
        <v>122</v>
      </c>
      <c r="E4" s="10" t="s">
        <v>123</v>
      </c>
      <c r="F4" s="10" t="s">
        <v>124</v>
      </c>
      <c r="G4" s="11" t="s">
        <v>14</v>
      </c>
      <c r="H4" s="33" t="s">
        <v>91</v>
      </c>
      <c r="I4" s="147" t="s">
        <v>84</v>
      </c>
      <c r="J4" s="148"/>
      <c r="K4" s="149"/>
      <c r="L4" s="12" t="s">
        <v>108</v>
      </c>
      <c r="M4" s="43" t="s">
        <v>80</v>
      </c>
      <c r="N4" s="42" t="s">
        <v>14</v>
      </c>
      <c r="O4" s="43" t="s">
        <v>81</v>
      </c>
      <c r="P4" s="43" t="s">
        <v>82</v>
      </c>
    </row>
    <row r="5" spans="1:16" s="7" customFormat="1" ht="26.25" customHeight="1">
      <c r="A5" s="13">
        <v>1</v>
      </c>
      <c r="B5" s="14"/>
      <c r="C5" s="14"/>
      <c r="D5" s="14"/>
      <c r="E5" s="14"/>
      <c r="F5" s="14"/>
      <c r="G5" s="15"/>
      <c r="H5" s="16"/>
      <c r="I5" s="134"/>
      <c r="J5" s="135"/>
      <c r="K5" s="135"/>
      <c r="L5" s="36"/>
      <c r="M5" s="43" t="s">
        <v>41</v>
      </c>
      <c r="N5" s="7" t="s">
        <v>77</v>
      </c>
      <c r="O5" s="41" t="s">
        <v>83</v>
      </c>
      <c r="P5" s="7" t="s">
        <v>43</v>
      </c>
    </row>
    <row r="6" spans="1:16" s="7" customFormat="1" ht="26.25" customHeight="1">
      <c r="A6" s="13">
        <v>2</v>
      </c>
      <c r="B6" s="14"/>
      <c r="C6" s="14"/>
      <c r="D6" s="14"/>
      <c r="E6" s="14"/>
      <c r="F6" s="14"/>
      <c r="G6" s="15"/>
      <c r="H6" s="16"/>
      <c r="I6" s="134"/>
      <c r="J6" s="135"/>
      <c r="K6" s="135"/>
      <c r="L6" s="36"/>
      <c r="M6" s="43" t="s">
        <v>42</v>
      </c>
      <c r="N6" s="7" t="s">
        <v>39</v>
      </c>
      <c r="O6" s="43" t="s">
        <v>78</v>
      </c>
      <c r="P6" s="7" t="s">
        <v>44</v>
      </c>
    </row>
    <row r="7" spans="1:16" s="7" customFormat="1" ht="26.25" customHeight="1">
      <c r="A7" s="13">
        <v>3</v>
      </c>
      <c r="B7" s="14"/>
      <c r="C7" s="14"/>
      <c r="D7" s="14"/>
      <c r="E7" s="14"/>
      <c r="F7" s="14"/>
      <c r="G7" s="15"/>
      <c r="H7" s="16"/>
      <c r="I7" s="134"/>
      <c r="J7" s="135"/>
      <c r="K7" s="135"/>
      <c r="L7" s="36"/>
      <c r="O7" s="7" t="s">
        <v>79</v>
      </c>
      <c r="P7" s="7" t="s">
        <v>45</v>
      </c>
    </row>
    <row r="8" spans="1:16" s="7" customFormat="1" ht="26.25" customHeight="1">
      <c r="A8" s="13">
        <v>4</v>
      </c>
      <c r="B8" s="14"/>
      <c r="C8" s="14"/>
      <c r="D8" s="14"/>
      <c r="E8" s="14"/>
      <c r="F8" s="14"/>
      <c r="G8" s="15"/>
      <c r="H8" s="16"/>
      <c r="I8" s="134"/>
      <c r="J8" s="135"/>
      <c r="K8" s="135"/>
      <c r="L8" s="36"/>
      <c r="P8" s="7" t="s">
        <v>46</v>
      </c>
    </row>
    <row r="9" spans="1:16" s="7" customFormat="1" ht="26.25" customHeight="1">
      <c r="A9" s="13">
        <v>5</v>
      </c>
      <c r="B9" s="14"/>
      <c r="C9" s="14"/>
      <c r="D9" s="14"/>
      <c r="E9" s="14"/>
      <c r="F9" s="14"/>
      <c r="G9" s="15"/>
      <c r="H9" s="16"/>
      <c r="I9" s="134"/>
      <c r="J9" s="135"/>
      <c r="K9" s="135"/>
      <c r="L9" s="36"/>
      <c r="P9" s="7" t="s">
        <v>47</v>
      </c>
    </row>
    <row r="10" spans="1:13" s="7" customFormat="1" ht="26.25" customHeight="1">
      <c r="A10" s="13">
        <v>6</v>
      </c>
      <c r="B10" s="14"/>
      <c r="C10" s="14"/>
      <c r="D10" s="14"/>
      <c r="E10" s="14"/>
      <c r="F10" s="14"/>
      <c r="G10" s="15"/>
      <c r="H10" s="16"/>
      <c r="I10" s="134"/>
      <c r="J10" s="135"/>
      <c r="K10" s="135"/>
      <c r="L10" s="36"/>
      <c r="M10" s="38"/>
    </row>
    <row r="11" spans="1:13" s="7" customFormat="1" ht="26.25" customHeight="1">
      <c r="A11" s="13">
        <v>7</v>
      </c>
      <c r="B11" s="14"/>
      <c r="C11" s="14"/>
      <c r="D11" s="14"/>
      <c r="E11" s="14"/>
      <c r="F11" s="14"/>
      <c r="G11" s="15"/>
      <c r="H11" s="16"/>
      <c r="I11" s="134"/>
      <c r="J11" s="135"/>
      <c r="K11" s="135"/>
      <c r="L11" s="36"/>
      <c r="M11" s="38"/>
    </row>
    <row r="12" spans="1:13" s="7" customFormat="1" ht="26.25" customHeight="1">
      <c r="A12" s="13">
        <v>8</v>
      </c>
      <c r="B12" s="14"/>
      <c r="C12" s="14"/>
      <c r="D12" s="14"/>
      <c r="E12" s="14"/>
      <c r="F12" s="14"/>
      <c r="G12" s="15"/>
      <c r="H12" s="16"/>
      <c r="I12" s="134"/>
      <c r="J12" s="135"/>
      <c r="K12" s="135"/>
      <c r="L12" s="36"/>
      <c r="M12" s="38"/>
    </row>
    <row r="13" spans="1:12" s="7" customFormat="1" ht="26.25" customHeight="1">
      <c r="A13" s="13">
        <v>9</v>
      </c>
      <c r="B13" s="14"/>
      <c r="C13" s="14"/>
      <c r="D13" s="14"/>
      <c r="E13" s="14"/>
      <c r="F13" s="14"/>
      <c r="G13" s="15"/>
      <c r="H13" s="16"/>
      <c r="I13" s="134"/>
      <c r="J13" s="135"/>
      <c r="K13" s="135"/>
      <c r="L13" s="36"/>
    </row>
    <row r="14" spans="1:13" s="7" customFormat="1" ht="26.25" customHeight="1">
      <c r="A14" s="17">
        <v>10</v>
      </c>
      <c r="B14" s="18"/>
      <c r="C14" s="14"/>
      <c r="D14" s="14"/>
      <c r="E14" s="14"/>
      <c r="F14" s="14"/>
      <c r="G14" s="15"/>
      <c r="H14" s="16"/>
      <c r="I14" s="138"/>
      <c r="J14" s="139"/>
      <c r="K14" s="139"/>
      <c r="L14" s="37"/>
      <c r="M14" s="38"/>
    </row>
    <row r="15" spans="1:13" s="7" customFormat="1" ht="11.2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9"/>
    </row>
    <row r="16" s="7" customFormat="1" ht="15" customHeight="1">
      <c r="A16" s="7" t="s">
        <v>87</v>
      </c>
    </row>
    <row r="17" s="7" customFormat="1" ht="15" customHeight="1">
      <c r="A17" s="7" t="s">
        <v>86</v>
      </c>
    </row>
    <row r="18" s="7" customFormat="1" ht="15" customHeight="1">
      <c r="A18" s="7" t="s">
        <v>85</v>
      </c>
    </row>
    <row r="19" spans="1:8" s="7" customFormat="1" ht="15" customHeight="1">
      <c r="A19" s="7" t="s">
        <v>90</v>
      </c>
      <c r="B19" s="26"/>
      <c r="C19" s="26"/>
      <c r="D19" s="26"/>
      <c r="E19" s="26"/>
      <c r="F19" s="26"/>
      <c r="G19" s="26"/>
      <c r="H19" s="26"/>
    </row>
    <row r="20" spans="1:12" s="7" customFormat="1" ht="14.25" customHeight="1">
      <c r="A20" s="141" t="s">
        <v>88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1" s="7" customFormat="1" ht="15" customHeight="1">
      <c r="A21" s="7" t="s">
        <v>30</v>
      </c>
      <c r="C21" s="141" t="s">
        <v>109</v>
      </c>
      <c r="D21" s="141"/>
      <c r="E21" s="141"/>
      <c r="F21" s="141"/>
      <c r="G21" s="141"/>
      <c r="H21" s="141"/>
      <c r="I21" s="3" t="s">
        <v>128</v>
      </c>
      <c r="J21" s="2"/>
      <c r="K21" s="2"/>
    </row>
    <row r="22" spans="1:8" s="7" customFormat="1" ht="15" customHeight="1">
      <c r="A22" s="7" t="s">
        <v>50</v>
      </c>
      <c r="C22" s="136" t="s">
        <v>125</v>
      </c>
      <c r="D22" s="136"/>
      <c r="E22" s="136"/>
      <c r="F22" s="47"/>
      <c r="H22" s="19"/>
    </row>
    <row r="23" spans="1:8" s="20" customFormat="1" ht="13.5">
      <c r="A23" s="30" t="s">
        <v>15</v>
      </c>
      <c r="C23" s="137"/>
      <c r="D23" s="137"/>
      <c r="E23" s="137"/>
      <c r="F23" s="137"/>
      <c r="G23" s="137"/>
      <c r="H23" s="137"/>
    </row>
  </sheetData>
  <sheetProtection/>
  <mergeCells count="19">
    <mergeCell ref="A1:M1"/>
    <mergeCell ref="A2:M2"/>
    <mergeCell ref="J3:K3"/>
    <mergeCell ref="I4:K4"/>
    <mergeCell ref="I5:K5"/>
    <mergeCell ref="C21:H21"/>
    <mergeCell ref="I6:K6"/>
    <mergeCell ref="I7:K7"/>
    <mergeCell ref="I8:K8"/>
    <mergeCell ref="I9:K9"/>
    <mergeCell ref="I10:K10"/>
    <mergeCell ref="I11:K11"/>
    <mergeCell ref="C22:E22"/>
    <mergeCell ref="C23:H23"/>
    <mergeCell ref="I12:K12"/>
    <mergeCell ref="I13:K13"/>
    <mergeCell ref="I14:K14"/>
    <mergeCell ref="A15:L15"/>
    <mergeCell ref="A20:L20"/>
  </mergeCells>
  <dataValidations count="4">
    <dataValidation type="list" allowBlank="1" showInputMessage="1" showErrorMessage="1" sqref="H5:H14">
      <formula1>$O$5:$O$7</formula1>
    </dataValidation>
    <dataValidation type="list" allowBlank="1" showInputMessage="1" showErrorMessage="1" sqref="L3">
      <formula1>$P$5:$P$10</formula1>
    </dataValidation>
    <dataValidation type="list" allowBlank="1" showInputMessage="1" showErrorMessage="1" sqref="G5:G14">
      <formula1>$N$5:$N$7</formula1>
    </dataValidation>
    <dataValidation type="list" allowBlank="1" showInputMessage="1" showErrorMessage="1" sqref="C5:F14">
      <formula1>$M$5:$M$7</formula1>
    </dataValidation>
  </dataValidations>
  <hyperlinks>
    <hyperlink ref="I21" r:id="rId1" display="aizuminiren@keikakukensetu.co.jp"/>
  </hyperlinks>
  <printOptions/>
  <pageMargins left="0.68" right="1.2" top="0.984251968503937" bottom="0.3937007874015748" header="0.5118110236220472" footer="0.5118110236220472"/>
  <pageSetup horizontalDpi="300" verticalDpi="3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6"/>
  <sheetViews>
    <sheetView tabSelected="1" view="pageBreakPreview" zoomScale="110" zoomScaleSheetLayoutView="110" zoomScalePageLayoutView="0" workbookViewId="0" topLeftCell="A1">
      <selection activeCell="I15" sqref="I15"/>
    </sheetView>
  </sheetViews>
  <sheetFormatPr defaultColWidth="9.00390625" defaultRowHeight="13.5"/>
  <cols>
    <col min="9" max="9" width="11.625" style="0" customWidth="1"/>
  </cols>
  <sheetData>
    <row r="1" spans="8:9" s="2" customFormat="1" ht="19.5" customHeight="1">
      <c r="H1" s="88">
        <v>44121</v>
      </c>
      <c r="I1" s="88"/>
    </row>
    <row r="2" spans="8:9" s="2" customFormat="1" ht="13.5" customHeight="1">
      <c r="H2" s="39"/>
      <c r="I2" s="39"/>
    </row>
    <row r="3" s="2" customFormat="1" ht="19.5" customHeight="1">
      <c r="A3" s="2" t="s">
        <v>52</v>
      </c>
    </row>
    <row r="4" s="2" customFormat="1" ht="19.5" customHeight="1"/>
    <row r="5" spans="6:9" s="2" customFormat="1" ht="15" customHeight="1">
      <c r="F5" s="90" t="s">
        <v>61</v>
      </c>
      <c r="G5" s="132"/>
      <c r="H5" s="132"/>
      <c r="I5" s="132"/>
    </row>
    <row r="6" spans="6:9" s="2" customFormat="1" ht="15" customHeight="1">
      <c r="F6" s="90" t="s">
        <v>109</v>
      </c>
      <c r="G6" s="132"/>
      <c r="H6" s="132"/>
      <c r="I6" s="132"/>
    </row>
    <row r="7" spans="8:10" s="2" customFormat="1" ht="22.5" customHeight="1">
      <c r="H7" s="2" t="s">
        <v>37</v>
      </c>
      <c r="I7" s="22"/>
      <c r="J7" s="22"/>
    </row>
    <row r="8" spans="9:10" s="2" customFormat="1" ht="15" customHeight="1">
      <c r="I8" s="22"/>
      <c r="J8" s="22"/>
    </row>
    <row r="9" spans="1:10" s="2" customFormat="1" ht="19.5" customHeight="1">
      <c r="A9" s="133" t="s">
        <v>126</v>
      </c>
      <c r="B9" s="133"/>
      <c r="C9" s="133"/>
      <c r="D9" s="133"/>
      <c r="E9" s="133"/>
      <c r="F9" s="133"/>
      <c r="G9" s="133"/>
      <c r="H9" s="133"/>
      <c r="I9" s="133"/>
      <c r="J9" s="22"/>
    </row>
    <row r="10" spans="1:10" s="2" customFormat="1" ht="19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22"/>
    </row>
    <row r="11" spans="1:10" s="2" customFormat="1" ht="19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22"/>
    </row>
    <row r="12" spans="1:11" s="2" customFormat="1" ht="19.5" customHeight="1">
      <c r="A12" s="151" t="s">
        <v>96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s="1" customFormat="1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="2" customFormat="1" ht="21" customHeight="1">
      <c r="A14" s="2" t="s">
        <v>29</v>
      </c>
    </row>
    <row r="15" s="2" customFormat="1" ht="21" customHeight="1">
      <c r="A15" s="2" t="s">
        <v>31</v>
      </c>
    </row>
    <row r="16" spans="1:9" s="2" customFormat="1" ht="24" customHeight="1">
      <c r="A16" s="66" t="s">
        <v>17</v>
      </c>
      <c r="B16" s="66"/>
      <c r="C16" s="66"/>
      <c r="D16" s="66"/>
      <c r="E16" s="66"/>
      <c r="F16" s="66"/>
      <c r="G16" s="66"/>
      <c r="H16" s="66"/>
      <c r="I16" s="66"/>
    </row>
    <row r="17" spans="1:3" s="2" customFormat="1" ht="24" customHeight="1">
      <c r="A17" s="2" t="s">
        <v>18</v>
      </c>
      <c r="C17" s="28" t="s">
        <v>127</v>
      </c>
    </row>
    <row r="18" spans="1:8" s="2" customFormat="1" ht="24" customHeight="1">
      <c r="A18" s="2" t="s">
        <v>19</v>
      </c>
      <c r="C18" s="92" t="s">
        <v>130</v>
      </c>
      <c r="D18" s="92"/>
      <c r="E18" s="92"/>
      <c r="F18" s="92"/>
      <c r="G18" s="92"/>
      <c r="H18" s="92"/>
    </row>
    <row r="19" spans="1:6" s="2" customFormat="1" ht="24" customHeight="1">
      <c r="A19" s="2" t="s">
        <v>20</v>
      </c>
      <c r="C19" s="51" t="s">
        <v>110</v>
      </c>
      <c r="D19" s="51"/>
      <c r="F19" s="48" t="s">
        <v>129</v>
      </c>
    </row>
    <row r="20" spans="1:9" s="2" customFormat="1" ht="48" customHeight="1">
      <c r="A20" s="2" t="s">
        <v>21</v>
      </c>
      <c r="C20" s="150" t="s">
        <v>38</v>
      </c>
      <c r="D20" s="150"/>
      <c r="E20" s="150"/>
      <c r="F20" s="150"/>
      <c r="G20" s="150"/>
      <c r="H20" s="150"/>
      <c r="I20" s="150"/>
    </row>
    <row r="21" spans="3:9" s="2" customFormat="1" ht="48" customHeight="1">
      <c r="C21" s="40"/>
      <c r="D21" s="40"/>
      <c r="E21" s="40"/>
      <c r="G21" s="40"/>
      <c r="H21" s="40"/>
      <c r="I21" s="40"/>
    </row>
    <row r="22" spans="1:9" s="1" customFormat="1" ht="48" customHeight="1">
      <c r="A22" s="2"/>
      <c r="B22" s="25"/>
      <c r="C22" s="35"/>
      <c r="D22" s="35"/>
      <c r="E22" s="35"/>
      <c r="F22" s="35"/>
      <c r="G22" s="35"/>
      <c r="H22" s="35"/>
      <c r="I22" s="35"/>
    </row>
    <row r="23" s="1" customFormat="1" ht="19.5" customHeight="1"/>
    <row r="24" spans="4:9" s="1" customFormat="1" ht="21.75" customHeight="1">
      <c r="D24" s="2" t="s">
        <v>111</v>
      </c>
      <c r="E24" s="2"/>
      <c r="F24" s="2"/>
      <c r="G24" s="2"/>
      <c r="H24" s="2"/>
      <c r="I24" s="2"/>
    </row>
    <row r="25" spans="4:9" s="1" customFormat="1" ht="21.75" customHeight="1">
      <c r="D25" s="2"/>
      <c r="E25" s="2"/>
      <c r="F25" s="2" t="s">
        <v>107</v>
      </c>
      <c r="G25" s="2"/>
      <c r="H25" s="2"/>
      <c r="I25" s="2"/>
    </row>
    <row r="26" spans="4:9" s="1" customFormat="1" ht="13.5" customHeight="1">
      <c r="D26" s="2"/>
      <c r="E26" s="2"/>
      <c r="F26" s="2"/>
      <c r="G26" s="2"/>
      <c r="H26" s="2"/>
      <c r="I26" s="2"/>
    </row>
    <row r="27" s="1" customFormat="1" ht="22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</sheetData>
  <sheetProtection/>
  <mergeCells count="8">
    <mergeCell ref="A9:I11"/>
    <mergeCell ref="F5:I5"/>
    <mergeCell ref="F6:I6"/>
    <mergeCell ref="H1:I1"/>
    <mergeCell ref="C20:I20"/>
    <mergeCell ref="A16:I16"/>
    <mergeCell ref="C18:H18"/>
    <mergeCell ref="A12:K12"/>
  </mergeCells>
  <hyperlinks>
    <hyperlink ref="F19" r:id="rId1" display="aizuminiren@keikakukensetu.co.jp"/>
  </hyperlinks>
  <printOptions/>
  <pageMargins left="0.984251968503937" right="0.3937007874015748" top="1.1811023622047245" bottom="0.5905511811023623" header="0.5118110236220472" footer="0.5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やすはる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やすはる</dc:creator>
  <cp:keywords/>
  <dc:description/>
  <cp:lastModifiedBy>USER</cp:lastModifiedBy>
  <cp:lastPrinted>2019-06-30T08:55:56Z</cp:lastPrinted>
  <dcterms:created xsi:type="dcterms:W3CDTF">2007-05-17T13:29:16Z</dcterms:created>
  <dcterms:modified xsi:type="dcterms:W3CDTF">2020-10-17T13:25:56Z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